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15"/>
  </bookViews>
  <sheets>
    <sheet name="partija 1" sheetId="4" r:id="rId1"/>
  </sheets>
  <calcPr calcId="144525"/>
</workbook>
</file>

<file path=xl/calcChain.xml><?xml version="1.0" encoding="utf-8"?>
<calcChain xmlns="http://schemas.openxmlformats.org/spreadsheetml/2006/main">
  <c r="I8" i="4" l="1"/>
  <c r="H8" i="4"/>
  <c r="J8" i="4" s="1"/>
  <c r="I9" i="4" l="1"/>
  <c r="J9" i="4"/>
</calcChain>
</file>

<file path=xl/sharedStrings.xml><?xml version="1.0" encoding="utf-8"?>
<sst xmlns="http://schemas.openxmlformats.org/spreadsheetml/2006/main" count="24" uniqueCount="24">
  <si>
    <t>partija 1</t>
  </si>
  <si>
    <t>red br.</t>
  </si>
  <si>
    <t>KPP</t>
  </si>
  <si>
    <t xml:space="preserve"> Naziv materijala </t>
  </si>
  <si>
    <t>Jed. mere</t>
  </si>
  <si>
    <t xml:space="preserve"> cena bez PDV-a</t>
  </si>
  <si>
    <t>PDV %</t>
  </si>
  <si>
    <t xml:space="preserve"> cena sa PDV-om</t>
  </si>
  <si>
    <t>Ukupna vrednost bez PDV-a</t>
  </si>
  <si>
    <t>Ukupna vrednost sa PDV-om</t>
  </si>
  <si>
    <t>080</t>
  </si>
  <si>
    <t xml:space="preserve">Komad ili set  </t>
  </si>
  <si>
    <t>UKUPNO</t>
  </si>
  <si>
    <t>Proizvođač</t>
  </si>
  <si>
    <t>Broj i datum Rešenja ALIMS</t>
  </si>
  <si>
    <t>Fiziološki rastvor, koncentracije 0.9% NaCl, za pripremu i završetak HD tretmana u kesama do 1 litra sa odgovarajućim sistemom za infuziju</t>
  </si>
  <si>
    <t>Образац структуре понуђене цене</t>
  </si>
  <si>
    <t>Наручилац</t>
  </si>
  <si>
    <t>Здравствени центар Зајечар</t>
  </si>
  <si>
    <t>Референтни број</t>
  </si>
  <si>
    <t>Назив набавке:</t>
  </si>
  <si>
    <t>Материјал за хемодијализу</t>
  </si>
  <si>
    <t>1/21</t>
  </si>
  <si>
    <t>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</si>
</sst>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D_i_n_._-;\-* #,##0.00\ _D_i_n_._-;_-* &quot;-&quot;??\ _D_i_n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color rgb="FF000000"/>
      <name val="Times New Roman"/>
      <family val="1"/>
    </font>
    <font>
      <sz val="14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  <charset val="238"/>
    </font>
    <font>
      <sz val="11"/>
      <color rgb="FFFF000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/>
    <xf numFmtId="0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4" fillId="0" borderId="2" xfId="0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0" xfId="0" quotePrefix="1" applyFont="1" applyFill="1" applyBorder="1" applyAlignment="1">
      <alignment horizontal="center"/>
    </xf>
    <xf numFmtId="2" fontId="2" fillId="0" borderId="0" xfId="1" applyNumberFormat="1" applyFont="1" applyFill="1" applyBorder="1" applyAlignment="1"/>
    <xf numFmtId="0" fontId="2" fillId="0" borderId="0" xfId="0" applyFont="1" applyFill="1"/>
    <xf numFmtId="43" fontId="2" fillId="0" borderId="0" xfId="1" applyFont="1"/>
    <xf numFmtId="43" fontId="2" fillId="0" borderId="2" xfId="1" applyFont="1" applyFill="1" applyBorder="1" applyAlignment="1">
      <alignment horizontal="center"/>
    </xf>
    <xf numFmtId="43" fontId="7" fillId="3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right"/>
    </xf>
    <xf numFmtId="43" fontId="2" fillId="0" borderId="0" xfId="1" applyFont="1" applyBorder="1"/>
    <xf numFmtId="43" fontId="4" fillId="0" borderId="0" xfId="1" applyFont="1" applyFill="1" applyBorder="1" applyAlignment="1">
      <alignment horizontal="center"/>
    </xf>
    <xf numFmtId="43" fontId="2" fillId="0" borderId="0" xfId="1" applyFont="1" applyFill="1" applyBorder="1" applyAlignment="1">
      <alignment horizontal="right"/>
    </xf>
    <xf numFmtId="43" fontId="5" fillId="2" borderId="2" xfId="1" applyFont="1" applyFill="1" applyBorder="1" applyAlignment="1">
      <alignment wrapText="1"/>
    </xf>
    <xf numFmtId="43" fontId="2" fillId="0" borderId="2" xfId="1" applyFont="1" applyFill="1" applyBorder="1" applyAlignment="1">
      <alignment horizontal="right"/>
    </xf>
    <xf numFmtId="43" fontId="6" fillId="0" borderId="0" xfId="1" applyFont="1"/>
    <xf numFmtId="4" fontId="9" fillId="0" borderId="0" xfId="0" applyNumberFormat="1" applyFont="1" applyFill="1" applyAlignment="1">
      <alignment horizontal="center" vertical="center" wrapText="1"/>
    </xf>
    <xf numFmtId="43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3" fontId="11" fillId="0" borderId="0" xfId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3" fontId="9" fillId="0" borderId="0" xfId="1" applyFont="1" applyFill="1" applyBorder="1" applyAlignment="1">
      <alignment horizontal="center" vertical="center" wrapText="1"/>
    </xf>
    <xf numFmtId="43" fontId="14" fillId="0" borderId="0" xfId="1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17" fontId="12" fillId="0" borderId="2" xfId="0" quotePrefix="1" applyNumberFormat="1" applyFont="1" applyBorder="1" applyAlignment="1">
      <alignment horizontal="left"/>
    </xf>
    <xf numFmtId="0" fontId="1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E7" sqref="E7"/>
    </sheetView>
  </sheetViews>
  <sheetFormatPr defaultRowHeight="12.75" x14ac:dyDescent="0.2"/>
  <cols>
    <col min="1" max="2" width="9.140625" style="4"/>
    <col min="3" max="3" width="42" style="5" customWidth="1"/>
    <col min="4" max="4" width="9.140625" style="5"/>
    <col min="5" max="5" width="9.140625" style="26"/>
    <col min="6" max="6" width="9.140625" style="5"/>
    <col min="7" max="7" width="6.140625" style="5" customWidth="1"/>
    <col min="8" max="8" width="12.28515625" style="27" customWidth="1"/>
    <col min="9" max="9" width="16.42578125" style="27" customWidth="1"/>
    <col min="10" max="10" width="16.5703125" style="27" customWidth="1"/>
    <col min="11" max="11" width="12.140625" style="5" customWidth="1"/>
    <col min="12" max="12" width="15.28515625" style="5" customWidth="1"/>
    <col min="13" max="258" width="9.140625" style="5"/>
    <col min="259" max="259" width="42" style="5" customWidth="1"/>
    <col min="260" max="262" width="9.140625" style="5"/>
    <col min="263" max="263" width="6.140625" style="5" customWidth="1"/>
    <col min="264" max="264" width="12.28515625" style="5" customWidth="1"/>
    <col min="265" max="266" width="13.7109375" style="5" customWidth="1"/>
    <col min="267" max="514" width="9.140625" style="5"/>
    <col min="515" max="515" width="42" style="5" customWidth="1"/>
    <col min="516" max="518" width="9.140625" style="5"/>
    <col min="519" max="519" width="6.140625" style="5" customWidth="1"/>
    <col min="520" max="520" width="12.28515625" style="5" customWidth="1"/>
    <col min="521" max="522" width="13.7109375" style="5" customWidth="1"/>
    <col min="523" max="770" width="9.140625" style="5"/>
    <col min="771" max="771" width="42" style="5" customWidth="1"/>
    <col min="772" max="774" width="9.140625" style="5"/>
    <col min="775" max="775" width="6.140625" style="5" customWidth="1"/>
    <col min="776" max="776" width="12.28515625" style="5" customWidth="1"/>
    <col min="777" max="778" width="13.7109375" style="5" customWidth="1"/>
    <col min="779" max="1026" width="9.140625" style="5"/>
    <col min="1027" max="1027" width="42" style="5" customWidth="1"/>
    <col min="1028" max="1030" width="9.140625" style="5"/>
    <col min="1031" max="1031" width="6.140625" style="5" customWidth="1"/>
    <col min="1032" max="1032" width="12.28515625" style="5" customWidth="1"/>
    <col min="1033" max="1034" width="13.7109375" style="5" customWidth="1"/>
    <col min="1035" max="1282" width="9.140625" style="5"/>
    <col min="1283" max="1283" width="42" style="5" customWidth="1"/>
    <col min="1284" max="1286" width="9.140625" style="5"/>
    <col min="1287" max="1287" width="6.140625" style="5" customWidth="1"/>
    <col min="1288" max="1288" width="12.28515625" style="5" customWidth="1"/>
    <col min="1289" max="1290" width="13.7109375" style="5" customWidth="1"/>
    <col min="1291" max="1538" width="9.140625" style="5"/>
    <col min="1539" max="1539" width="42" style="5" customWidth="1"/>
    <col min="1540" max="1542" width="9.140625" style="5"/>
    <col min="1543" max="1543" width="6.140625" style="5" customWidth="1"/>
    <col min="1544" max="1544" width="12.28515625" style="5" customWidth="1"/>
    <col min="1545" max="1546" width="13.7109375" style="5" customWidth="1"/>
    <col min="1547" max="1794" width="9.140625" style="5"/>
    <col min="1795" max="1795" width="42" style="5" customWidth="1"/>
    <col min="1796" max="1798" width="9.140625" style="5"/>
    <col min="1799" max="1799" width="6.140625" style="5" customWidth="1"/>
    <col min="1800" max="1800" width="12.28515625" style="5" customWidth="1"/>
    <col min="1801" max="1802" width="13.7109375" style="5" customWidth="1"/>
    <col min="1803" max="2050" width="9.140625" style="5"/>
    <col min="2051" max="2051" width="42" style="5" customWidth="1"/>
    <col min="2052" max="2054" width="9.140625" style="5"/>
    <col min="2055" max="2055" width="6.140625" style="5" customWidth="1"/>
    <col min="2056" max="2056" width="12.28515625" style="5" customWidth="1"/>
    <col min="2057" max="2058" width="13.7109375" style="5" customWidth="1"/>
    <col min="2059" max="2306" width="9.140625" style="5"/>
    <col min="2307" max="2307" width="42" style="5" customWidth="1"/>
    <col min="2308" max="2310" width="9.140625" style="5"/>
    <col min="2311" max="2311" width="6.140625" style="5" customWidth="1"/>
    <col min="2312" max="2312" width="12.28515625" style="5" customWidth="1"/>
    <col min="2313" max="2314" width="13.7109375" style="5" customWidth="1"/>
    <col min="2315" max="2562" width="9.140625" style="5"/>
    <col min="2563" max="2563" width="42" style="5" customWidth="1"/>
    <col min="2564" max="2566" width="9.140625" style="5"/>
    <col min="2567" max="2567" width="6.140625" style="5" customWidth="1"/>
    <col min="2568" max="2568" width="12.28515625" style="5" customWidth="1"/>
    <col min="2569" max="2570" width="13.7109375" style="5" customWidth="1"/>
    <col min="2571" max="2818" width="9.140625" style="5"/>
    <col min="2819" max="2819" width="42" style="5" customWidth="1"/>
    <col min="2820" max="2822" width="9.140625" style="5"/>
    <col min="2823" max="2823" width="6.140625" style="5" customWidth="1"/>
    <col min="2824" max="2824" width="12.28515625" style="5" customWidth="1"/>
    <col min="2825" max="2826" width="13.7109375" style="5" customWidth="1"/>
    <col min="2827" max="3074" width="9.140625" style="5"/>
    <col min="3075" max="3075" width="42" style="5" customWidth="1"/>
    <col min="3076" max="3078" width="9.140625" style="5"/>
    <col min="3079" max="3079" width="6.140625" style="5" customWidth="1"/>
    <col min="3080" max="3080" width="12.28515625" style="5" customWidth="1"/>
    <col min="3081" max="3082" width="13.7109375" style="5" customWidth="1"/>
    <col min="3083" max="3330" width="9.140625" style="5"/>
    <col min="3331" max="3331" width="42" style="5" customWidth="1"/>
    <col min="3332" max="3334" width="9.140625" style="5"/>
    <col min="3335" max="3335" width="6.140625" style="5" customWidth="1"/>
    <col min="3336" max="3336" width="12.28515625" style="5" customWidth="1"/>
    <col min="3337" max="3338" width="13.7109375" style="5" customWidth="1"/>
    <col min="3339" max="3586" width="9.140625" style="5"/>
    <col min="3587" max="3587" width="42" style="5" customWidth="1"/>
    <col min="3588" max="3590" width="9.140625" style="5"/>
    <col min="3591" max="3591" width="6.140625" style="5" customWidth="1"/>
    <col min="3592" max="3592" width="12.28515625" style="5" customWidth="1"/>
    <col min="3593" max="3594" width="13.7109375" style="5" customWidth="1"/>
    <col min="3595" max="3842" width="9.140625" style="5"/>
    <col min="3843" max="3843" width="42" style="5" customWidth="1"/>
    <col min="3844" max="3846" width="9.140625" style="5"/>
    <col min="3847" max="3847" width="6.140625" style="5" customWidth="1"/>
    <col min="3848" max="3848" width="12.28515625" style="5" customWidth="1"/>
    <col min="3849" max="3850" width="13.7109375" style="5" customWidth="1"/>
    <col min="3851" max="4098" width="9.140625" style="5"/>
    <col min="4099" max="4099" width="42" style="5" customWidth="1"/>
    <col min="4100" max="4102" width="9.140625" style="5"/>
    <col min="4103" max="4103" width="6.140625" style="5" customWidth="1"/>
    <col min="4104" max="4104" width="12.28515625" style="5" customWidth="1"/>
    <col min="4105" max="4106" width="13.7109375" style="5" customWidth="1"/>
    <col min="4107" max="4354" width="9.140625" style="5"/>
    <col min="4355" max="4355" width="42" style="5" customWidth="1"/>
    <col min="4356" max="4358" width="9.140625" style="5"/>
    <col min="4359" max="4359" width="6.140625" style="5" customWidth="1"/>
    <col min="4360" max="4360" width="12.28515625" style="5" customWidth="1"/>
    <col min="4361" max="4362" width="13.7109375" style="5" customWidth="1"/>
    <col min="4363" max="4610" width="9.140625" style="5"/>
    <col min="4611" max="4611" width="42" style="5" customWidth="1"/>
    <col min="4612" max="4614" width="9.140625" style="5"/>
    <col min="4615" max="4615" width="6.140625" style="5" customWidth="1"/>
    <col min="4616" max="4616" width="12.28515625" style="5" customWidth="1"/>
    <col min="4617" max="4618" width="13.7109375" style="5" customWidth="1"/>
    <col min="4619" max="4866" width="9.140625" style="5"/>
    <col min="4867" max="4867" width="42" style="5" customWidth="1"/>
    <col min="4868" max="4870" width="9.140625" style="5"/>
    <col min="4871" max="4871" width="6.140625" style="5" customWidth="1"/>
    <col min="4872" max="4872" width="12.28515625" style="5" customWidth="1"/>
    <col min="4873" max="4874" width="13.7109375" style="5" customWidth="1"/>
    <col min="4875" max="5122" width="9.140625" style="5"/>
    <col min="5123" max="5123" width="42" style="5" customWidth="1"/>
    <col min="5124" max="5126" width="9.140625" style="5"/>
    <col min="5127" max="5127" width="6.140625" style="5" customWidth="1"/>
    <col min="5128" max="5128" width="12.28515625" style="5" customWidth="1"/>
    <col min="5129" max="5130" width="13.7109375" style="5" customWidth="1"/>
    <col min="5131" max="5378" width="9.140625" style="5"/>
    <col min="5379" max="5379" width="42" style="5" customWidth="1"/>
    <col min="5380" max="5382" width="9.140625" style="5"/>
    <col min="5383" max="5383" width="6.140625" style="5" customWidth="1"/>
    <col min="5384" max="5384" width="12.28515625" style="5" customWidth="1"/>
    <col min="5385" max="5386" width="13.7109375" style="5" customWidth="1"/>
    <col min="5387" max="5634" width="9.140625" style="5"/>
    <col min="5635" max="5635" width="42" style="5" customWidth="1"/>
    <col min="5636" max="5638" width="9.140625" style="5"/>
    <col min="5639" max="5639" width="6.140625" style="5" customWidth="1"/>
    <col min="5640" max="5640" width="12.28515625" style="5" customWidth="1"/>
    <col min="5641" max="5642" width="13.7109375" style="5" customWidth="1"/>
    <col min="5643" max="5890" width="9.140625" style="5"/>
    <col min="5891" max="5891" width="42" style="5" customWidth="1"/>
    <col min="5892" max="5894" width="9.140625" style="5"/>
    <col min="5895" max="5895" width="6.140625" style="5" customWidth="1"/>
    <col min="5896" max="5896" width="12.28515625" style="5" customWidth="1"/>
    <col min="5897" max="5898" width="13.7109375" style="5" customWidth="1"/>
    <col min="5899" max="6146" width="9.140625" style="5"/>
    <col min="6147" max="6147" width="42" style="5" customWidth="1"/>
    <col min="6148" max="6150" width="9.140625" style="5"/>
    <col min="6151" max="6151" width="6.140625" style="5" customWidth="1"/>
    <col min="6152" max="6152" width="12.28515625" style="5" customWidth="1"/>
    <col min="6153" max="6154" width="13.7109375" style="5" customWidth="1"/>
    <col min="6155" max="6402" width="9.140625" style="5"/>
    <col min="6403" max="6403" width="42" style="5" customWidth="1"/>
    <col min="6404" max="6406" width="9.140625" style="5"/>
    <col min="6407" max="6407" width="6.140625" style="5" customWidth="1"/>
    <col min="6408" max="6408" width="12.28515625" style="5" customWidth="1"/>
    <col min="6409" max="6410" width="13.7109375" style="5" customWidth="1"/>
    <col min="6411" max="6658" width="9.140625" style="5"/>
    <col min="6659" max="6659" width="42" style="5" customWidth="1"/>
    <col min="6660" max="6662" width="9.140625" style="5"/>
    <col min="6663" max="6663" width="6.140625" style="5" customWidth="1"/>
    <col min="6664" max="6664" width="12.28515625" style="5" customWidth="1"/>
    <col min="6665" max="6666" width="13.7109375" style="5" customWidth="1"/>
    <col min="6667" max="6914" width="9.140625" style="5"/>
    <col min="6915" max="6915" width="42" style="5" customWidth="1"/>
    <col min="6916" max="6918" width="9.140625" style="5"/>
    <col min="6919" max="6919" width="6.140625" style="5" customWidth="1"/>
    <col min="6920" max="6920" width="12.28515625" style="5" customWidth="1"/>
    <col min="6921" max="6922" width="13.7109375" style="5" customWidth="1"/>
    <col min="6923" max="7170" width="9.140625" style="5"/>
    <col min="7171" max="7171" width="42" style="5" customWidth="1"/>
    <col min="7172" max="7174" width="9.140625" style="5"/>
    <col min="7175" max="7175" width="6.140625" style="5" customWidth="1"/>
    <col min="7176" max="7176" width="12.28515625" style="5" customWidth="1"/>
    <col min="7177" max="7178" width="13.7109375" style="5" customWidth="1"/>
    <col min="7179" max="7426" width="9.140625" style="5"/>
    <col min="7427" max="7427" width="42" style="5" customWidth="1"/>
    <col min="7428" max="7430" width="9.140625" style="5"/>
    <col min="7431" max="7431" width="6.140625" style="5" customWidth="1"/>
    <col min="7432" max="7432" width="12.28515625" style="5" customWidth="1"/>
    <col min="7433" max="7434" width="13.7109375" style="5" customWidth="1"/>
    <col min="7435" max="7682" width="9.140625" style="5"/>
    <col min="7683" max="7683" width="42" style="5" customWidth="1"/>
    <col min="7684" max="7686" width="9.140625" style="5"/>
    <col min="7687" max="7687" width="6.140625" style="5" customWidth="1"/>
    <col min="7688" max="7688" width="12.28515625" style="5" customWidth="1"/>
    <col min="7689" max="7690" width="13.7109375" style="5" customWidth="1"/>
    <col min="7691" max="7938" width="9.140625" style="5"/>
    <col min="7939" max="7939" width="42" style="5" customWidth="1"/>
    <col min="7940" max="7942" width="9.140625" style="5"/>
    <col min="7943" max="7943" width="6.140625" style="5" customWidth="1"/>
    <col min="7944" max="7944" width="12.28515625" style="5" customWidth="1"/>
    <col min="7945" max="7946" width="13.7109375" style="5" customWidth="1"/>
    <col min="7947" max="8194" width="9.140625" style="5"/>
    <col min="8195" max="8195" width="42" style="5" customWidth="1"/>
    <col min="8196" max="8198" width="9.140625" style="5"/>
    <col min="8199" max="8199" width="6.140625" style="5" customWidth="1"/>
    <col min="8200" max="8200" width="12.28515625" style="5" customWidth="1"/>
    <col min="8201" max="8202" width="13.7109375" style="5" customWidth="1"/>
    <col min="8203" max="8450" width="9.140625" style="5"/>
    <col min="8451" max="8451" width="42" style="5" customWidth="1"/>
    <col min="8452" max="8454" width="9.140625" style="5"/>
    <col min="8455" max="8455" width="6.140625" style="5" customWidth="1"/>
    <col min="8456" max="8456" width="12.28515625" style="5" customWidth="1"/>
    <col min="8457" max="8458" width="13.7109375" style="5" customWidth="1"/>
    <col min="8459" max="8706" width="9.140625" style="5"/>
    <col min="8707" max="8707" width="42" style="5" customWidth="1"/>
    <col min="8708" max="8710" width="9.140625" style="5"/>
    <col min="8711" max="8711" width="6.140625" style="5" customWidth="1"/>
    <col min="8712" max="8712" width="12.28515625" style="5" customWidth="1"/>
    <col min="8713" max="8714" width="13.7109375" style="5" customWidth="1"/>
    <col min="8715" max="8962" width="9.140625" style="5"/>
    <col min="8963" max="8963" width="42" style="5" customWidth="1"/>
    <col min="8964" max="8966" width="9.140625" style="5"/>
    <col min="8967" max="8967" width="6.140625" style="5" customWidth="1"/>
    <col min="8968" max="8968" width="12.28515625" style="5" customWidth="1"/>
    <col min="8969" max="8970" width="13.7109375" style="5" customWidth="1"/>
    <col min="8971" max="9218" width="9.140625" style="5"/>
    <col min="9219" max="9219" width="42" style="5" customWidth="1"/>
    <col min="9220" max="9222" width="9.140625" style="5"/>
    <col min="9223" max="9223" width="6.140625" style="5" customWidth="1"/>
    <col min="9224" max="9224" width="12.28515625" style="5" customWidth="1"/>
    <col min="9225" max="9226" width="13.7109375" style="5" customWidth="1"/>
    <col min="9227" max="9474" width="9.140625" style="5"/>
    <col min="9475" max="9475" width="42" style="5" customWidth="1"/>
    <col min="9476" max="9478" width="9.140625" style="5"/>
    <col min="9479" max="9479" width="6.140625" style="5" customWidth="1"/>
    <col min="9480" max="9480" width="12.28515625" style="5" customWidth="1"/>
    <col min="9481" max="9482" width="13.7109375" style="5" customWidth="1"/>
    <col min="9483" max="9730" width="9.140625" style="5"/>
    <col min="9731" max="9731" width="42" style="5" customWidth="1"/>
    <col min="9732" max="9734" width="9.140625" style="5"/>
    <col min="9735" max="9735" width="6.140625" style="5" customWidth="1"/>
    <col min="9736" max="9736" width="12.28515625" style="5" customWidth="1"/>
    <col min="9737" max="9738" width="13.7109375" style="5" customWidth="1"/>
    <col min="9739" max="9986" width="9.140625" style="5"/>
    <col min="9987" max="9987" width="42" style="5" customWidth="1"/>
    <col min="9988" max="9990" width="9.140625" style="5"/>
    <col min="9991" max="9991" width="6.140625" style="5" customWidth="1"/>
    <col min="9992" max="9992" width="12.28515625" style="5" customWidth="1"/>
    <col min="9993" max="9994" width="13.7109375" style="5" customWidth="1"/>
    <col min="9995" max="10242" width="9.140625" style="5"/>
    <col min="10243" max="10243" width="42" style="5" customWidth="1"/>
    <col min="10244" max="10246" width="9.140625" style="5"/>
    <col min="10247" max="10247" width="6.140625" style="5" customWidth="1"/>
    <col min="10248" max="10248" width="12.28515625" style="5" customWidth="1"/>
    <col min="10249" max="10250" width="13.7109375" style="5" customWidth="1"/>
    <col min="10251" max="10498" width="9.140625" style="5"/>
    <col min="10499" max="10499" width="42" style="5" customWidth="1"/>
    <col min="10500" max="10502" width="9.140625" style="5"/>
    <col min="10503" max="10503" width="6.140625" style="5" customWidth="1"/>
    <col min="10504" max="10504" width="12.28515625" style="5" customWidth="1"/>
    <col min="10505" max="10506" width="13.7109375" style="5" customWidth="1"/>
    <col min="10507" max="10754" width="9.140625" style="5"/>
    <col min="10755" max="10755" width="42" style="5" customWidth="1"/>
    <col min="10756" max="10758" width="9.140625" style="5"/>
    <col min="10759" max="10759" width="6.140625" style="5" customWidth="1"/>
    <col min="10760" max="10760" width="12.28515625" style="5" customWidth="1"/>
    <col min="10761" max="10762" width="13.7109375" style="5" customWidth="1"/>
    <col min="10763" max="11010" width="9.140625" style="5"/>
    <col min="11011" max="11011" width="42" style="5" customWidth="1"/>
    <col min="11012" max="11014" width="9.140625" style="5"/>
    <col min="11015" max="11015" width="6.140625" style="5" customWidth="1"/>
    <col min="11016" max="11016" width="12.28515625" style="5" customWidth="1"/>
    <col min="11017" max="11018" width="13.7109375" style="5" customWidth="1"/>
    <col min="11019" max="11266" width="9.140625" style="5"/>
    <col min="11267" max="11267" width="42" style="5" customWidth="1"/>
    <col min="11268" max="11270" width="9.140625" style="5"/>
    <col min="11271" max="11271" width="6.140625" style="5" customWidth="1"/>
    <col min="11272" max="11272" width="12.28515625" style="5" customWidth="1"/>
    <col min="11273" max="11274" width="13.7109375" style="5" customWidth="1"/>
    <col min="11275" max="11522" width="9.140625" style="5"/>
    <col min="11523" max="11523" width="42" style="5" customWidth="1"/>
    <col min="11524" max="11526" width="9.140625" style="5"/>
    <col min="11527" max="11527" width="6.140625" style="5" customWidth="1"/>
    <col min="11528" max="11528" width="12.28515625" style="5" customWidth="1"/>
    <col min="11529" max="11530" width="13.7109375" style="5" customWidth="1"/>
    <col min="11531" max="11778" width="9.140625" style="5"/>
    <col min="11779" max="11779" width="42" style="5" customWidth="1"/>
    <col min="11780" max="11782" width="9.140625" style="5"/>
    <col min="11783" max="11783" width="6.140625" style="5" customWidth="1"/>
    <col min="11784" max="11784" width="12.28515625" style="5" customWidth="1"/>
    <col min="11785" max="11786" width="13.7109375" style="5" customWidth="1"/>
    <col min="11787" max="12034" width="9.140625" style="5"/>
    <col min="12035" max="12035" width="42" style="5" customWidth="1"/>
    <col min="12036" max="12038" width="9.140625" style="5"/>
    <col min="12039" max="12039" width="6.140625" style="5" customWidth="1"/>
    <col min="12040" max="12040" width="12.28515625" style="5" customWidth="1"/>
    <col min="12041" max="12042" width="13.7109375" style="5" customWidth="1"/>
    <col min="12043" max="12290" width="9.140625" style="5"/>
    <col min="12291" max="12291" width="42" style="5" customWidth="1"/>
    <col min="12292" max="12294" width="9.140625" style="5"/>
    <col min="12295" max="12295" width="6.140625" style="5" customWidth="1"/>
    <col min="12296" max="12296" width="12.28515625" style="5" customWidth="1"/>
    <col min="12297" max="12298" width="13.7109375" style="5" customWidth="1"/>
    <col min="12299" max="12546" width="9.140625" style="5"/>
    <col min="12547" max="12547" width="42" style="5" customWidth="1"/>
    <col min="12548" max="12550" width="9.140625" style="5"/>
    <col min="12551" max="12551" width="6.140625" style="5" customWidth="1"/>
    <col min="12552" max="12552" width="12.28515625" style="5" customWidth="1"/>
    <col min="12553" max="12554" width="13.7109375" style="5" customWidth="1"/>
    <col min="12555" max="12802" width="9.140625" style="5"/>
    <col min="12803" max="12803" width="42" style="5" customWidth="1"/>
    <col min="12804" max="12806" width="9.140625" style="5"/>
    <col min="12807" max="12807" width="6.140625" style="5" customWidth="1"/>
    <col min="12808" max="12808" width="12.28515625" style="5" customWidth="1"/>
    <col min="12809" max="12810" width="13.7109375" style="5" customWidth="1"/>
    <col min="12811" max="13058" width="9.140625" style="5"/>
    <col min="13059" max="13059" width="42" style="5" customWidth="1"/>
    <col min="13060" max="13062" width="9.140625" style="5"/>
    <col min="13063" max="13063" width="6.140625" style="5" customWidth="1"/>
    <col min="13064" max="13064" width="12.28515625" style="5" customWidth="1"/>
    <col min="13065" max="13066" width="13.7109375" style="5" customWidth="1"/>
    <col min="13067" max="13314" width="9.140625" style="5"/>
    <col min="13315" max="13315" width="42" style="5" customWidth="1"/>
    <col min="13316" max="13318" width="9.140625" style="5"/>
    <col min="13319" max="13319" width="6.140625" style="5" customWidth="1"/>
    <col min="13320" max="13320" width="12.28515625" style="5" customWidth="1"/>
    <col min="13321" max="13322" width="13.7109375" style="5" customWidth="1"/>
    <col min="13323" max="13570" width="9.140625" style="5"/>
    <col min="13571" max="13571" width="42" style="5" customWidth="1"/>
    <col min="13572" max="13574" width="9.140625" style="5"/>
    <col min="13575" max="13575" width="6.140625" style="5" customWidth="1"/>
    <col min="13576" max="13576" width="12.28515625" style="5" customWidth="1"/>
    <col min="13577" max="13578" width="13.7109375" style="5" customWidth="1"/>
    <col min="13579" max="13826" width="9.140625" style="5"/>
    <col min="13827" max="13827" width="42" style="5" customWidth="1"/>
    <col min="13828" max="13830" width="9.140625" style="5"/>
    <col min="13831" max="13831" width="6.140625" style="5" customWidth="1"/>
    <col min="13832" max="13832" width="12.28515625" style="5" customWidth="1"/>
    <col min="13833" max="13834" width="13.7109375" style="5" customWidth="1"/>
    <col min="13835" max="14082" width="9.140625" style="5"/>
    <col min="14083" max="14083" width="42" style="5" customWidth="1"/>
    <col min="14084" max="14086" width="9.140625" style="5"/>
    <col min="14087" max="14087" width="6.140625" style="5" customWidth="1"/>
    <col min="14088" max="14088" width="12.28515625" style="5" customWidth="1"/>
    <col min="14089" max="14090" width="13.7109375" style="5" customWidth="1"/>
    <col min="14091" max="14338" width="9.140625" style="5"/>
    <col min="14339" max="14339" width="42" style="5" customWidth="1"/>
    <col min="14340" max="14342" width="9.140625" style="5"/>
    <col min="14343" max="14343" width="6.140625" style="5" customWidth="1"/>
    <col min="14344" max="14344" width="12.28515625" style="5" customWidth="1"/>
    <col min="14345" max="14346" width="13.7109375" style="5" customWidth="1"/>
    <col min="14347" max="14594" width="9.140625" style="5"/>
    <col min="14595" max="14595" width="42" style="5" customWidth="1"/>
    <col min="14596" max="14598" width="9.140625" style="5"/>
    <col min="14599" max="14599" width="6.140625" style="5" customWidth="1"/>
    <col min="14600" max="14600" width="12.28515625" style="5" customWidth="1"/>
    <col min="14601" max="14602" width="13.7109375" style="5" customWidth="1"/>
    <col min="14603" max="14850" width="9.140625" style="5"/>
    <col min="14851" max="14851" width="42" style="5" customWidth="1"/>
    <col min="14852" max="14854" width="9.140625" style="5"/>
    <col min="14855" max="14855" width="6.140625" style="5" customWidth="1"/>
    <col min="14856" max="14856" width="12.28515625" style="5" customWidth="1"/>
    <col min="14857" max="14858" width="13.7109375" style="5" customWidth="1"/>
    <col min="14859" max="15106" width="9.140625" style="5"/>
    <col min="15107" max="15107" width="42" style="5" customWidth="1"/>
    <col min="15108" max="15110" width="9.140625" style="5"/>
    <col min="15111" max="15111" width="6.140625" style="5" customWidth="1"/>
    <col min="15112" max="15112" width="12.28515625" style="5" customWidth="1"/>
    <col min="15113" max="15114" width="13.7109375" style="5" customWidth="1"/>
    <col min="15115" max="15362" width="9.140625" style="5"/>
    <col min="15363" max="15363" width="42" style="5" customWidth="1"/>
    <col min="15364" max="15366" width="9.140625" style="5"/>
    <col min="15367" max="15367" width="6.140625" style="5" customWidth="1"/>
    <col min="15368" max="15368" width="12.28515625" style="5" customWidth="1"/>
    <col min="15369" max="15370" width="13.7109375" style="5" customWidth="1"/>
    <col min="15371" max="15618" width="9.140625" style="5"/>
    <col min="15619" max="15619" width="42" style="5" customWidth="1"/>
    <col min="15620" max="15622" width="9.140625" style="5"/>
    <col min="15623" max="15623" width="6.140625" style="5" customWidth="1"/>
    <col min="15624" max="15624" width="12.28515625" style="5" customWidth="1"/>
    <col min="15625" max="15626" width="13.7109375" style="5" customWidth="1"/>
    <col min="15627" max="15874" width="9.140625" style="5"/>
    <col min="15875" max="15875" width="42" style="5" customWidth="1"/>
    <col min="15876" max="15878" width="9.140625" style="5"/>
    <col min="15879" max="15879" width="6.140625" style="5" customWidth="1"/>
    <col min="15880" max="15880" width="12.28515625" style="5" customWidth="1"/>
    <col min="15881" max="15882" width="13.7109375" style="5" customWidth="1"/>
    <col min="15883" max="16130" width="9.140625" style="5"/>
    <col min="16131" max="16131" width="42" style="5" customWidth="1"/>
    <col min="16132" max="16134" width="9.140625" style="5"/>
    <col min="16135" max="16135" width="6.140625" style="5" customWidth="1"/>
    <col min="16136" max="16136" width="12.28515625" style="5" customWidth="1"/>
    <col min="16137" max="16138" width="13.7109375" style="5" customWidth="1"/>
    <col min="16139" max="16384" width="9.140625" style="5"/>
  </cols>
  <sheetData>
    <row r="1" spans="1:12" s="39" customFormat="1" ht="18" x14ac:dyDescent="0.25">
      <c r="A1" s="47" t="s">
        <v>16</v>
      </c>
      <c r="B1" s="47"/>
      <c r="C1" s="47"/>
      <c r="D1" s="47"/>
      <c r="E1" s="47"/>
      <c r="F1" s="47"/>
      <c r="G1" s="37"/>
      <c r="H1" s="38"/>
      <c r="I1" s="38"/>
      <c r="J1" s="38"/>
    </row>
    <row r="2" spans="1:12" s="42" customFormat="1" ht="23.25" customHeight="1" x14ac:dyDescent="0.2">
      <c r="A2" s="48" t="s">
        <v>17</v>
      </c>
      <c r="B2" s="48"/>
      <c r="C2" s="48" t="s">
        <v>18</v>
      </c>
      <c r="D2" s="48"/>
      <c r="E2" s="48"/>
      <c r="F2" s="48"/>
      <c r="G2" s="40"/>
      <c r="H2" s="41"/>
      <c r="I2" s="41"/>
      <c r="J2" s="41"/>
    </row>
    <row r="3" spans="1:12" s="39" customFormat="1" ht="14.25" x14ac:dyDescent="0.2">
      <c r="A3" s="48" t="s">
        <v>19</v>
      </c>
      <c r="B3" s="48"/>
      <c r="C3" s="49" t="s">
        <v>22</v>
      </c>
      <c r="D3" s="50"/>
      <c r="E3" s="50"/>
      <c r="F3" s="50"/>
      <c r="G3" s="37"/>
      <c r="H3" s="38"/>
      <c r="I3" s="38"/>
      <c r="J3" s="38"/>
    </row>
    <row r="4" spans="1:12" s="39" customFormat="1" ht="14.25" x14ac:dyDescent="0.2">
      <c r="A4" s="48" t="s">
        <v>20</v>
      </c>
      <c r="B4" s="48"/>
      <c r="C4" s="48" t="s">
        <v>21</v>
      </c>
      <c r="D4" s="48"/>
      <c r="E4" s="48"/>
      <c r="F4" s="48"/>
      <c r="G4" s="43"/>
      <c r="H4" s="44"/>
      <c r="I4" s="45"/>
      <c r="J4" s="45"/>
      <c r="K4" s="46"/>
    </row>
    <row r="5" spans="1:12" s="2" customFormat="1" x14ac:dyDescent="0.2">
      <c r="A5" s="1"/>
      <c r="B5" s="1"/>
      <c r="E5" s="3"/>
      <c r="H5" s="31"/>
      <c r="I5" s="31"/>
      <c r="J5" s="31"/>
    </row>
    <row r="6" spans="1:12" s="11" customFormat="1" x14ac:dyDescent="0.2">
      <c r="A6" s="6" t="s">
        <v>0</v>
      </c>
      <c r="B6" s="6"/>
      <c r="C6" s="7"/>
      <c r="D6" s="8"/>
      <c r="E6" s="9"/>
      <c r="F6" s="10"/>
      <c r="G6" s="8"/>
      <c r="H6" s="32"/>
      <c r="I6" s="33"/>
      <c r="J6" s="33"/>
    </row>
    <row r="7" spans="1:12" s="17" customFormat="1" ht="38.25" x14ac:dyDescent="0.2">
      <c r="A7" s="12" t="s">
        <v>1</v>
      </c>
      <c r="B7" s="12" t="s">
        <v>2</v>
      </c>
      <c r="C7" s="13" t="s">
        <v>3</v>
      </c>
      <c r="D7" s="12" t="s">
        <v>4</v>
      </c>
      <c r="E7" s="14" t="s">
        <v>23</v>
      </c>
      <c r="F7" s="15" t="s">
        <v>5</v>
      </c>
      <c r="G7" s="16" t="s">
        <v>6</v>
      </c>
      <c r="H7" s="34" t="s">
        <v>7</v>
      </c>
      <c r="I7" s="34" t="s">
        <v>8</v>
      </c>
      <c r="J7" s="34" t="s">
        <v>9</v>
      </c>
      <c r="K7" s="29" t="s">
        <v>13</v>
      </c>
      <c r="L7" s="29" t="s">
        <v>14</v>
      </c>
    </row>
    <row r="8" spans="1:12" s="23" customFormat="1" ht="38.25" x14ac:dyDescent="0.2">
      <c r="A8" s="18">
        <v>1</v>
      </c>
      <c r="B8" s="19" t="s">
        <v>10</v>
      </c>
      <c r="C8" s="20" t="s">
        <v>15</v>
      </c>
      <c r="D8" s="20" t="s">
        <v>11</v>
      </c>
      <c r="E8" s="21">
        <v>3500</v>
      </c>
      <c r="F8" s="22"/>
      <c r="G8" s="18"/>
      <c r="H8" s="28">
        <f>SUM(F8*G8/100+F8)</f>
        <v>0</v>
      </c>
      <c r="I8" s="35">
        <f>SUM(E8*F8)</f>
        <v>0</v>
      </c>
      <c r="J8" s="35">
        <f>SUM(E8*H8)</f>
        <v>0</v>
      </c>
      <c r="K8" s="30"/>
      <c r="L8" s="30"/>
    </row>
    <row r="9" spans="1:12" s="23" customFormat="1" x14ac:dyDescent="0.2">
      <c r="A9" s="6"/>
      <c r="B9" s="24"/>
      <c r="C9" s="7"/>
      <c r="D9" s="7"/>
      <c r="E9" s="9"/>
      <c r="F9" s="25"/>
      <c r="G9" s="6"/>
      <c r="H9" s="28" t="s">
        <v>12</v>
      </c>
      <c r="I9" s="35">
        <f>SUM(I8)</f>
        <v>0</v>
      </c>
      <c r="J9" s="35">
        <f>SUM(J8)</f>
        <v>0</v>
      </c>
    </row>
    <row r="13" spans="1:12" x14ac:dyDescent="0.2">
      <c r="I13" s="36"/>
    </row>
  </sheetData>
  <mergeCells count="7">
    <mergeCell ref="A4:B4"/>
    <mergeCell ref="C4:F4"/>
    <mergeCell ref="A1:F1"/>
    <mergeCell ref="A2:B2"/>
    <mergeCell ref="C2:F2"/>
    <mergeCell ref="A3:B3"/>
    <mergeCell ref="C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partija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2021-03-25T07:56:13Z</dcterms:modified>
</cp:coreProperties>
</file>